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<sst xmlns="http://schemas.openxmlformats.org/spreadsheetml/2006/main" count="78" uniqueCount="58">
  <si>
    <t>Наименование блюд и продуктов</t>
  </si>
  <si>
    <t>Брутто (г)</t>
  </si>
  <si>
    <t xml:space="preserve">Нетто  (г) </t>
  </si>
  <si>
    <t>Химический состав</t>
  </si>
  <si>
    <t>Выход (г)</t>
  </si>
  <si>
    <t>Белки (г)</t>
  </si>
  <si>
    <t>Жиры (г)</t>
  </si>
  <si>
    <t>Угле - воды</t>
  </si>
  <si>
    <t>энерг. цен.  (ккал)</t>
  </si>
  <si>
    <t>день 9</t>
  </si>
  <si>
    <t>сахар</t>
  </si>
  <si>
    <t>всего за завтрак</t>
  </si>
  <si>
    <t>масло сливочное</t>
  </si>
  <si>
    <t>день№ 9-завтрак</t>
  </si>
  <si>
    <t>всего за обед</t>
  </si>
  <si>
    <t>итого</t>
  </si>
  <si>
    <t>каша боярская</t>
  </si>
  <si>
    <t>технологическая карта № 267 программа Детский сад Питание</t>
  </si>
  <si>
    <t>крупа пшено</t>
  </si>
  <si>
    <t>молоко 3,2% жирности</t>
  </si>
  <si>
    <t>изюм</t>
  </si>
  <si>
    <t>чай с сахаром</t>
  </si>
  <si>
    <t>технологическая карта №184 сборник Уфа</t>
  </si>
  <si>
    <t>чай</t>
  </si>
  <si>
    <t>апельсин</t>
  </si>
  <si>
    <t>день №9 - обед</t>
  </si>
  <si>
    <t>салат "степной"</t>
  </si>
  <si>
    <t>технологическая карта № 38 программа Школа Питание</t>
  </si>
  <si>
    <t>картофель</t>
  </si>
  <si>
    <t>морковь</t>
  </si>
  <si>
    <t>огурцы соленые</t>
  </si>
  <si>
    <t>лук репчатый</t>
  </si>
  <si>
    <t>горошек консервированный</t>
  </si>
  <si>
    <t>масло растительное</t>
  </si>
  <si>
    <t>кислота лимонная</t>
  </si>
  <si>
    <t>вода питьевая</t>
  </si>
  <si>
    <t>свекольник</t>
  </si>
  <si>
    <t>технологическая карта № 55 программа Школа Питание</t>
  </si>
  <si>
    <t>свекла</t>
  </si>
  <si>
    <t>томат</t>
  </si>
  <si>
    <t>суп./набор говяжий 50%</t>
  </si>
  <si>
    <t>хлеб ржаной</t>
  </si>
  <si>
    <t>хлеб пшеничный</t>
  </si>
  <si>
    <t>напиток лимонный</t>
  </si>
  <si>
    <t>технологическая карта №198 сборник Уфа</t>
  </si>
  <si>
    <t>лимон</t>
  </si>
  <si>
    <t>бутерброд с сыром</t>
  </si>
  <si>
    <t>технологическая карта №1 сборник Уфа</t>
  </si>
  <si>
    <t>сыр российский</t>
  </si>
  <si>
    <t>рыба, тушеная с овощами</t>
  </si>
  <si>
    <t>технологическая карта № 247 программа Школа Питание</t>
  </si>
  <si>
    <t>минтай потрашеный без головы</t>
  </si>
  <si>
    <t>картофель и овощи, тушеные в соусе</t>
  </si>
  <si>
    <t>горошек зеленый консервированный</t>
  </si>
  <si>
    <t>мука пшеничная</t>
  </si>
  <si>
    <t>томат-паста</t>
  </si>
  <si>
    <t>мороженое сливочное</t>
  </si>
  <si>
    <t>шоколад молочный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</si>
</sst>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2"/>
  <sheetViews>
    <sheetView tabSelected="1" workbookViewId="0" topLeftCell="A27">
      <selection activeCell="C48" sqref="C48"/>
    </sheetView>
  </sheetViews>
  <sheetFormatPr defaultColWidth="9.140625" defaultRowHeight="12.75"/>
  <cols>
    <col min="1" max="1" width="35.8515625" style="0" customWidth="1"/>
    <col min="4" max="4" width="8.57421875" style="0" customWidth="1"/>
    <col min="5" max="5" width="8.421875" style="0" customWidth="1"/>
    <col min="6" max="6" width="8.57421875" style="0" customWidth="1"/>
    <col min="7" max="8" width="8.7109375" style="0" customWidth="1"/>
  </cols>
  <sheetData>
    <row r="1" spans="1:8" ht="12.75">
      <c r="A1" s="30" t="s">
        <v>9</v>
      </c>
      <c r="B1" s="30"/>
      <c r="C1" s="30"/>
      <c r="D1" s="30"/>
      <c r="E1" s="30"/>
      <c r="F1" s="30"/>
      <c r="G1" s="30"/>
      <c r="H1" s="30"/>
    </row>
    <row r="2" spans="1:8" ht="14.25">
      <c r="A2" s="31" t="s">
        <v>0</v>
      </c>
      <c r="B2" s="31" t="s">
        <v>1</v>
      </c>
      <c r="C2" s="31" t="s">
        <v>2</v>
      </c>
      <c r="D2" s="31" t="s">
        <v>3</v>
      </c>
      <c r="E2" s="31"/>
      <c r="F2" s="31"/>
      <c r="G2" s="31"/>
      <c r="H2" s="31"/>
    </row>
    <row r="3" spans="1:10" ht="42.75">
      <c r="A3" s="32"/>
      <c r="B3" s="31"/>
      <c r="C3" s="31"/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/>
      <c r="J3" s="2"/>
    </row>
    <row r="4" spans="1:10" ht="12.75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/>
      <c r="J4" s="4"/>
    </row>
    <row r="5" spans="1:10" ht="15.75">
      <c r="A5" s="12" t="s">
        <v>13</v>
      </c>
      <c r="B5" s="6"/>
      <c r="C5" s="6"/>
      <c r="D5" s="6"/>
      <c r="E5" s="6"/>
      <c r="F5" s="6"/>
      <c r="G5" s="6"/>
      <c r="H5" s="6"/>
      <c r="I5" s="6"/>
      <c r="J5" s="6"/>
    </row>
    <row r="6" spans="1:10" ht="15.75">
      <c r="A6" s="12" t="s">
        <v>16</v>
      </c>
      <c r="B6" s="9"/>
      <c r="C6" s="9"/>
      <c r="D6" s="9">
        <v>200</v>
      </c>
      <c r="E6" s="9">
        <v>5.2</v>
      </c>
      <c r="F6" s="9">
        <v>15.16</v>
      </c>
      <c r="G6" s="9">
        <v>29.82</v>
      </c>
      <c r="H6" s="9">
        <v>242.6</v>
      </c>
      <c r="I6" s="9"/>
      <c r="J6" s="9"/>
    </row>
    <row r="7" spans="1:10" ht="45">
      <c r="A7" s="5" t="s">
        <v>17</v>
      </c>
      <c r="B7" s="9"/>
      <c r="C7" s="9"/>
      <c r="D7" s="9"/>
      <c r="E7" s="9"/>
      <c r="F7" s="9"/>
      <c r="G7" s="9"/>
      <c r="H7" s="9"/>
      <c r="I7" s="9"/>
      <c r="J7" s="9"/>
    </row>
    <row r="8" spans="1:10" ht="12.75">
      <c r="A8" s="7" t="s">
        <v>18</v>
      </c>
      <c r="B8" s="9">
        <v>38</v>
      </c>
      <c r="C8" s="9">
        <v>38</v>
      </c>
      <c r="D8" s="9"/>
      <c r="E8" s="9"/>
      <c r="F8" s="9"/>
      <c r="G8" s="9"/>
      <c r="H8" s="9"/>
      <c r="I8" s="9"/>
      <c r="J8" s="9"/>
    </row>
    <row r="9" spans="1:10" ht="12.75">
      <c r="A9" s="7" t="s">
        <v>19</v>
      </c>
      <c r="B9" s="9">
        <v>122</v>
      </c>
      <c r="C9" s="9">
        <v>122</v>
      </c>
      <c r="D9" s="9"/>
      <c r="E9" s="9"/>
      <c r="F9" s="9"/>
      <c r="G9" s="9"/>
      <c r="H9" s="9"/>
      <c r="I9" s="9"/>
      <c r="J9" s="9"/>
    </row>
    <row r="10" spans="1:10" ht="12.75">
      <c r="A10" s="7" t="s">
        <v>10</v>
      </c>
      <c r="B10" s="9">
        <v>5</v>
      </c>
      <c r="C10" s="9">
        <v>5</v>
      </c>
      <c r="D10" s="9"/>
      <c r="E10" s="9"/>
      <c r="F10" s="9"/>
      <c r="G10" s="9"/>
      <c r="H10" s="9"/>
      <c r="I10" s="9"/>
      <c r="J10" s="9"/>
    </row>
    <row r="11" spans="1:10" ht="12.75">
      <c r="A11" s="7" t="s">
        <v>20</v>
      </c>
      <c r="B11" s="9">
        <v>2.8</v>
      </c>
      <c r="C11" s="9">
        <v>2.7</v>
      </c>
      <c r="D11" s="9"/>
      <c r="E11" s="9"/>
      <c r="F11" s="9"/>
      <c r="G11" s="9"/>
      <c r="H11" s="9"/>
      <c r="I11" s="9"/>
      <c r="J11" s="9"/>
    </row>
    <row r="12" spans="1:10" ht="12.75">
      <c r="A12" s="7" t="s">
        <v>12</v>
      </c>
      <c r="B12" s="9">
        <v>10</v>
      </c>
      <c r="C12" s="9">
        <v>10</v>
      </c>
      <c r="D12" s="9"/>
      <c r="E12" s="9"/>
      <c r="F12" s="9"/>
      <c r="G12" s="9"/>
      <c r="H12" s="9"/>
      <c r="I12" s="9"/>
      <c r="J12" s="9"/>
    </row>
    <row r="13" spans="1:10" ht="15.75">
      <c r="A13" s="12" t="s">
        <v>41</v>
      </c>
      <c r="B13" s="6"/>
      <c r="C13" s="6"/>
      <c r="D13" s="6">
        <v>50</v>
      </c>
      <c r="E13" s="6">
        <v>2.35</v>
      </c>
      <c r="F13" s="6">
        <v>0.35</v>
      </c>
      <c r="G13" s="6">
        <v>24.9</v>
      </c>
      <c r="H13" s="6">
        <v>107</v>
      </c>
      <c r="I13" s="6"/>
      <c r="J13" s="6"/>
    </row>
    <row r="14" spans="1:10" ht="15.75">
      <c r="A14" s="12" t="s">
        <v>46</v>
      </c>
      <c r="B14" s="9"/>
      <c r="C14" s="9"/>
      <c r="D14" s="9">
        <v>90</v>
      </c>
      <c r="E14" s="9">
        <v>10.4</v>
      </c>
      <c r="F14" s="9">
        <v>4.3</v>
      </c>
      <c r="G14" s="9">
        <v>26.4</v>
      </c>
      <c r="H14" s="9">
        <v>181</v>
      </c>
      <c r="I14" s="9"/>
      <c r="J14" s="9"/>
    </row>
    <row r="15" spans="1:10" ht="30">
      <c r="A15" s="5" t="s">
        <v>47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 ht="12.75">
      <c r="A16" s="7" t="s">
        <v>42</v>
      </c>
      <c r="B16" s="9">
        <v>70</v>
      </c>
      <c r="C16" s="9">
        <v>70</v>
      </c>
      <c r="D16" s="9"/>
      <c r="E16" s="9"/>
      <c r="F16" s="9"/>
      <c r="G16" s="9"/>
      <c r="H16" s="9"/>
      <c r="I16" s="9"/>
      <c r="J16" s="9"/>
    </row>
    <row r="17" spans="1:10" ht="12.75">
      <c r="A17" s="7" t="s">
        <v>48</v>
      </c>
      <c r="B17" s="9">
        <v>22</v>
      </c>
      <c r="C17" s="9">
        <v>20</v>
      </c>
      <c r="D17" s="9"/>
      <c r="E17" s="10"/>
      <c r="F17" s="10"/>
      <c r="G17" s="10"/>
      <c r="H17" s="10"/>
      <c r="I17" s="10"/>
      <c r="J17" s="10"/>
    </row>
    <row r="18" spans="1:10" ht="15.75">
      <c r="A18" s="12" t="s">
        <v>21</v>
      </c>
      <c r="B18" s="9"/>
      <c r="C18" s="9"/>
      <c r="D18" s="9">
        <v>200</v>
      </c>
      <c r="E18" s="9">
        <v>0.2</v>
      </c>
      <c r="F18" s="9">
        <v>0</v>
      </c>
      <c r="G18" s="9">
        <v>18.7</v>
      </c>
      <c r="H18" s="9">
        <v>53</v>
      </c>
      <c r="I18" s="9"/>
      <c r="J18" s="9"/>
    </row>
    <row r="19" spans="1:10" ht="30">
      <c r="A19" s="5" t="s">
        <v>22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2.75">
      <c r="A20" s="7" t="s">
        <v>23</v>
      </c>
      <c r="B20" s="9">
        <v>0.5</v>
      </c>
      <c r="C20" s="9">
        <v>0.5</v>
      </c>
      <c r="D20" s="9"/>
      <c r="E20" s="13"/>
      <c r="F20" s="13"/>
      <c r="G20" s="13"/>
      <c r="H20" s="13"/>
      <c r="I20" s="9"/>
      <c r="J20" s="9"/>
    </row>
    <row r="21" spans="1:10" ht="12.75">
      <c r="A21" s="7" t="s">
        <v>10</v>
      </c>
      <c r="B21" s="9">
        <v>15</v>
      </c>
      <c r="C21" s="9">
        <v>15</v>
      </c>
      <c r="D21" s="9"/>
      <c r="E21" s="13"/>
      <c r="F21" s="13"/>
      <c r="G21" s="13"/>
      <c r="H21" s="13"/>
      <c r="I21" s="9"/>
      <c r="J21" s="9"/>
    </row>
    <row r="22" spans="1:10" ht="16.5" thickBot="1">
      <c r="A22" s="12" t="s">
        <v>24</v>
      </c>
      <c r="B22" s="9"/>
      <c r="C22" s="9"/>
      <c r="D22" s="9">
        <v>220</v>
      </c>
      <c r="E22" s="13">
        <v>1.8</v>
      </c>
      <c r="F22" s="13">
        <v>0.4</v>
      </c>
      <c r="G22" s="13">
        <v>16.2</v>
      </c>
      <c r="H22" s="13">
        <v>80</v>
      </c>
      <c r="I22" s="9"/>
      <c r="J22" s="9"/>
    </row>
    <row r="23" spans="1:10" ht="16.5" thickBot="1">
      <c r="A23" s="12" t="s">
        <v>11</v>
      </c>
      <c r="B23" s="9"/>
      <c r="C23" s="9"/>
      <c r="D23" s="14"/>
      <c r="E23" s="17">
        <v>19.95</v>
      </c>
      <c r="F23" s="18">
        <v>20.2</v>
      </c>
      <c r="G23" s="18">
        <v>116.02</v>
      </c>
      <c r="H23" s="19">
        <v>663.6</v>
      </c>
      <c r="I23" s="15"/>
      <c r="J23" s="9"/>
    </row>
    <row r="24" spans="1:10" ht="15.75">
      <c r="A24" s="12" t="s">
        <v>25</v>
      </c>
      <c r="B24" s="9"/>
      <c r="C24" s="9"/>
      <c r="D24" s="9"/>
      <c r="E24" s="16"/>
      <c r="F24" s="16"/>
      <c r="G24" s="16"/>
      <c r="H24" s="16"/>
      <c r="I24" s="9"/>
      <c r="J24" s="9"/>
    </row>
    <row r="25" spans="1:10" ht="15.75">
      <c r="A25" s="12" t="s">
        <v>26</v>
      </c>
      <c r="B25" s="9"/>
      <c r="C25" s="9"/>
      <c r="D25" s="9">
        <v>100</v>
      </c>
      <c r="E25" s="10">
        <v>1.5</v>
      </c>
      <c r="F25" s="10">
        <v>3.5</v>
      </c>
      <c r="G25" s="10">
        <v>6.8</v>
      </c>
      <c r="H25" s="10">
        <v>65</v>
      </c>
      <c r="I25" s="10"/>
      <c r="J25" s="10"/>
    </row>
    <row r="26" spans="1:10" ht="30">
      <c r="A26" s="5" t="s">
        <v>27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 ht="12.75">
      <c r="A27" s="7" t="s">
        <v>28</v>
      </c>
      <c r="B27" s="9">
        <v>28</v>
      </c>
      <c r="C27" s="9">
        <v>22</v>
      </c>
      <c r="D27" s="9"/>
      <c r="E27" s="9"/>
      <c r="F27" s="9"/>
      <c r="G27" s="9"/>
      <c r="H27" s="9"/>
      <c r="I27" s="9"/>
      <c r="J27" s="9"/>
    </row>
    <row r="28" spans="1:10" ht="12.75">
      <c r="A28" s="7" t="s">
        <v>29</v>
      </c>
      <c r="B28" s="9">
        <v>25</v>
      </c>
      <c r="C28" s="9">
        <v>20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30</v>
      </c>
      <c r="B29" s="9">
        <v>31</v>
      </c>
      <c r="C29" s="9">
        <v>16</v>
      </c>
      <c r="D29" s="9"/>
      <c r="E29" s="9"/>
      <c r="F29" s="9"/>
      <c r="G29" s="9"/>
      <c r="H29" s="9"/>
      <c r="I29" s="9"/>
      <c r="J29" s="9"/>
    </row>
    <row r="30" spans="1:10" ht="12.75">
      <c r="A30" s="7" t="s">
        <v>31</v>
      </c>
      <c r="B30" s="9">
        <v>20</v>
      </c>
      <c r="C30" s="9">
        <v>18</v>
      </c>
      <c r="D30" s="9"/>
      <c r="E30" s="9"/>
      <c r="F30" s="9"/>
      <c r="G30" s="9"/>
      <c r="H30" s="9"/>
      <c r="I30" s="9"/>
      <c r="J30" s="9"/>
    </row>
    <row r="31" spans="1:10" ht="12.75">
      <c r="A31" s="7" t="s">
        <v>32</v>
      </c>
      <c r="B31" s="9">
        <v>15</v>
      </c>
      <c r="C31" s="9">
        <v>10</v>
      </c>
      <c r="D31" s="9"/>
      <c r="E31" s="9"/>
      <c r="F31" s="9"/>
      <c r="G31" s="9"/>
      <c r="H31" s="9"/>
      <c r="I31" s="9"/>
      <c r="J31" s="9"/>
    </row>
    <row r="32" spans="1:10" ht="12.75">
      <c r="A32" s="7" t="s">
        <v>33</v>
      </c>
      <c r="B32" s="9">
        <v>4</v>
      </c>
      <c r="C32" s="9">
        <v>4</v>
      </c>
      <c r="D32" s="9"/>
      <c r="E32" s="9"/>
      <c r="F32" s="9"/>
      <c r="G32" s="9"/>
      <c r="H32" s="9"/>
      <c r="I32" s="9"/>
      <c r="J32" s="9"/>
    </row>
    <row r="33" spans="1:10" ht="12.75">
      <c r="A33" s="7" t="s">
        <v>34</v>
      </c>
      <c r="B33" s="9">
        <v>0.3</v>
      </c>
      <c r="C33" s="9">
        <v>0.3</v>
      </c>
      <c r="D33" s="9"/>
      <c r="E33" s="9"/>
      <c r="F33" s="9"/>
      <c r="G33" s="9"/>
      <c r="H33" s="9"/>
      <c r="I33" s="9"/>
      <c r="J33" s="9"/>
    </row>
    <row r="34" spans="1:10" ht="12.75">
      <c r="A34" s="7" t="s">
        <v>35</v>
      </c>
      <c r="B34" s="9">
        <v>10</v>
      </c>
      <c r="C34" s="9">
        <v>10</v>
      </c>
      <c r="D34" s="9"/>
      <c r="E34" s="9"/>
      <c r="F34" s="9"/>
      <c r="G34" s="9"/>
      <c r="H34" s="9"/>
      <c r="I34" s="9"/>
      <c r="J34" s="9"/>
    </row>
    <row r="35" spans="1:10" ht="12.75">
      <c r="A35" s="7" t="s">
        <v>10</v>
      </c>
      <c r="B35" s="9">
        <v>0.8</v>
      </c>
      <c r="C35" s="9">
        <v>0.8</v>
      </c>
      <c r="D35" s="9"/>
      <c r="E35" s="9"/>
      <c r="F35" s="9"/>
      <c r="G35" s="9"/>
      <c r="H35" s="9"/>
      <c r="I35" s="9"/>
      <c r="J35" s="9"/>
    </row>
    <row r="36" spans="1:10" ht="15.75">
      <c r="A36" s="12" t="s">
        <v>36</v>
      </c>
      <c r="B36" s="9"/>
      <c r="C36" s="9"/>
      <c r="D36" s="9">
        <v>250</v>
      </c>
      <c r="E36" s="9">
        <v>4</v>
      </c>
      <c r="F36" s="9">
        <v>5.17</v>
      </c>
      <c r="G36" s="9">
        <v>14.82</v>
      </c>
      <c r="H36" s="9">
        <v>113.3</v>
      </c>
      <c r="I36" s="9"/>
      <c r="J36" s="9"/>
    </row>
    <row r="37" spans="1:10" ht="30">
      <c r="A37" s="5" t="s">
        <v>37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 ht="12.75">
      <c r="A38" s="7" t="s">
        <v>40</v>
      </c>
      <c r="B38" s="9">
        <v>22</v>
      </c>
      <c r="C38" s="9">
        <v>20</v>
      </c>
      <c r="D38" s="9"/>
      <c r="E38" s="9"/>
      <c r="F38" s="9"/>
      <c r="G38" s="9"/>
      <c r="H38" s="9"/>
      <c r="I38" s="9"/>
      <c r="J38" s="9"/>
    </row>
    <row r="39" spans="1:10" ht="12.75">
      <c r="A39" s="7" t="s">
        <v>38</v>
      </c>
      <c r="B39" s="9">
        <v>81.75</v>
      </c>
      <c r="C39" s="9">
        <v>65</v>
      </c>
      <c r="D39" s="9"/>
      <c r="E39" s="9"/>
      <c r="F39" s="9"/>
      <c r="G39" s="9"/>
      <c r="H39" s="9"/>
      <c r="I39" s="9"/>
      <c r="J39" s="9"/>
    </row>
    <row r="40" spans="1:10" ht="12.75">
      <c r="A40" s="7" t="s">
        <v>28</v>
      </c>
      <c r="B40" s="9">
        <v>53.25</v>
      </c>
      <c r="C40" s="9">
        <v>43.25</v>
      </c>
      <c r="D40" s="9"/>
      <c r="E40" s="9"/>
      <c r="F40" s="9"/>
      <c r="G40" s="9"/>
      <c r="H40" s="9"/>
      <c r="I40" s="9"/>
      <c r="J40" s="9"/>
    </row>
    <row r="41" spans="1:10" ht="12.75">
      <c r="A41" s="7" t="s">
        <v>29</v>
      </c>
      <c r="B41" s="9">
        <v>12.5</v>
      </c>
      <c r="C41" s="9">
        <v>10</v>
      </c>
      <c r="D41" s="9"/>
      <c r="E41" s="9"/>
      <c r="F41" s="9"/>
      <c r="G41" s="9"/>
      <c r="H41" s="9"/>
      <c r="I41" s="9"/>
      <c r="J41" s="9"/>
    </row>
    <row r="42" spans="1:10" ht="12.75">
      <c r="A42" s="7" t="s">
        <v>31</v>
      </c>
      <c r="B42" s="9">
        <v>13.25</v>
      </c>
      <c r="C42" s="9">
        <v>11.75</v>
      </c>
      <c r="D42" s="9"/>
      <c r="E42" s="10"/>
      <c r="F42" s="10"/>
      <c r="G42" s="10"/>
      <c r="H42" s="10"/>
      <c r="I42" s="10"/>
      <c r="J42" s="10"/>
    </row>
    <row r="43" spans="1:10" ht="12.75">
      <c r="A43" s="7" t="s">
        <v>33</v>
      </c>
      <c r="B43" s="9">
        <v>5</v>
      </c>
      <c r="C43" s="9">
        <v>5</v>
      </c>
      <c r="D43" s="9"/>
      <c r="E43" s="9"/>
      <c r="F43" s="9"/>
      <c r="G43" s="9"/>
      <c r="H43" s="9"/>
      <c r="I43" s="9"/>
      <c r="J43" s="9"/>
    </row>
    <row r="44" spans="1:10" ht="12.75">
      <c r="A44" s="7" t="s">
        <v>39</v>
      </c>
      <c r="B44" s="9">
        <v>1.25</v>
      </c>
      <c r="C44" s="9">
        <v>1.25</v>
      </c>
      <c r="D44" s="9"/>
      <c r="E44" s="9"/>
      <c r="F44" s="9"/>
      <c r="G44" s="9"/>
      <c r="H44" s="9"/>
      <c r="I44" s="9"/>
      <c r="J44" s="9"/>
    </row>
    <row r="45" spans="1:10" ht="12.75">
      <c r="A45" s="7" t="s">
        <v>10</v>
      </c>
      <c r="B45" s="9">
        <v>1.75</v>
      </c>
      <c r="C45" s="9">
        <v>1.75</v>
      </c>
      <c r="D45" s="9"/>
      <c r="E45" s="9"/>
      <c r="F45" s="9"/>
      <c r="G45" s="9"/>
      <c r="H45" s="9"/>
      <c r="I45" s="9"/>
      <c r="J45" s="9"/>
    </row>
    <row r="46" spans="1:10" ht="15.75">
      <c r="A46" s="12" t="s">
        <v>49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30">
      <c r="A47" s="5" t="s">
        <v>50</v>
      </c>
      <c r="B47" s="11"/>
      <c r="C47" s="11"/>
      <c r="D47" s="11">
        <v>120</v>
      </c>
      <c r="E47" s="11">
        <v>17.1</v>
      </c>
      <c r="F47" s="11">
        <v>6.12</v>
      </c>
      <c r="G47" s="11">
        <v>3.08</v>
      </c>
      <c r="H47" s="11">
        <v>120</v>
      </c>
      <c r="I47" s="11"/>
      <c r="J47" s="11"/>
    </row>
    <row r="48" spans="1:10" ht="12.75">
      <c r="A48" s="7" t="s">
        <v>51</v>
      </c>
      <c r="B48" s="9">
        <v>182.5</v>
      </c>
      <c r="C48" s="9">
        <v>103.5</v>
      </c>
      <c r="D48" s="9"/>
      <c r="E48" s="9"/>
      <c r="F48" s="9"/>
      <c r="G48" s="9"/>
      <c r="H48" s="9"/>
      <c r="I48" s="9"/>
      <c r="J48" s="9"/>
    </row>
    <row r="49" spans="1:10" ht="12.75">
      <c r="A49" s="7" t="s">
        <v>29</v>
      </c>
      <c r="B49" s="9">
        <v>42</v>
      </c>
      <c r="C49" s="9">
        <v>33</v>
      </c>
      <c r="D49" s="9"/>
      <c r="E49" s="9"/>
      <c r="F49" s="9"/>
      <c r="G49" s="9"/>
      <c r="H49" s="9"/>
      <c r="I49" s="9"/>
      <c r="J49" s="9"/>
    </row>
    <row r="50" spans="1:10" ht="12.75">
      <c r="A50" s="7" t="s">
        <v>39</v>
      </c>
      <c r="B50" s="9">
        <v>3</v>
      </c>
      <c r="C50" s="9">
        <v>3</v>
      </c>
      <c r="D50" s="9"/>
      <c r="E50" s="9"/>
      <c r="F50" s="9"/>
      <c r="G50" s="9"/>
      <c r="H50" s="9"/>
      <c r="I50" s="9"/>
      <c r="J50" s="9"/>
    </row>
    <row r="51" spans="1:10" ht="12.75">
      <c r="A51" s="7" t="s">
        <v>31</v>
      </c>
      <c r="B51" s="9">
        <v>32</v>
      </c>
      <c r="C51" s="9">
        <v>28</v>
      </c>
      <c r="D51" s="9"/>
      <c r="E51" s="9"/>
      <c r="F51" s="9"/>
      <c r="G51" s="9"/>
      <c r="H51" s="9"/>
      <c r="I51" s="9"/>
      <c r="J51" s="9"/>
    </row>
    <row r="52" spans="1:10" ht="12.75">
      <c r="A52" s="7" t="s">
        <v>33</v>
      </c>
      <c r="B52" s="9">
        <v>6</v>
      </c>
      <c r="C52" s="9">
        <v>6</v>
      </c>
      <c r="D52" s="9"/>
      <c r="E52" s="9"/>
      <c r="F52" s="9"/>
      <c r="G52" s="9"/>
      <c r="H52" s="9"/>
      <c r="I52" s="9"/>
      <c r="J52" s="9"/>
    </row>
    <row r="53" spans="1:10" ht="31.5">
      <c r="A53" s="12" t="s">
        <v>52</v>
      </c>
      <c r="B53" s="9"/>
      <c r="C53" s="9"/>
      <c r="D53" s="9">
        <v>180</v>
      </c>
      <c r="E53" s="9">
        <v>3.6</v>
      </c>
      <c r="F53" s="9">
        <v>5.9</v>
      </c>
      <c r="G53" s="9">
        <v>23.9</v>
      </c>
      <c r="H53" s="9">
        <v>194</v>
      </c>
      <c r="I53" s="9"/>
      <c r="J53" s="9"/>
    </row>
    <row r="54" spans="1:10" ht="12.75">
      <c r="A54" s="7" t="s">
        <v>28</v>
      </c>
      <c r="B54" s="9">
        <v>180</v>
      </c>
      <c r="C54" s="9">
        <v>126</v>
      </c>
      <c r="D54" s="9"/>
      <c r="E54" s="9"/>
      <c r="F54" s="9"/>
      <c r="G54" s="9"/>
      <c r="H54" s="9"/>
      <c r="I54" s="9"/>
      <c r="J54" s="9"/>
    </row>
    <row r="55" spans="1:10" ht="12.75">
      <c r="A55" s="7" t="s">
        <v>29</v>
      </c>
      <c r="B55" s="9">
        <v>24</v>
      </c>
      <c r="C55" s="9">
        <v>19.4</v>
      </c>
      <c r="D55" s="9"/>
      <c r="E55" s="9"/>
      <c r="F55" s="9"/>
      <c r="G55" s="9"/>
      <c r="H55" s="9"/>
      <c r="I55" s="9"/>
      <c r="J55" s="9"/>
    </row>
    <row r="56" spans="1:10" ht="12.75">
      <c r="A56" s="7" t="s">
        <v>31</v>
      </c>
      <c r="B56" s="9">
        <v>19</v>
      </c>
      <c r="C56" s="9">
        <v>15.8</v>
      </c>
      <c r="D56" s="9"/>
      <c r="E56" s="9"/>
      <c r="F56" s="9"/>
      <c r="G56" s="9"/>
      <c r="H56" s="9"/>
      <c r="I56" s="9"/>
      <c r="J56" s="9"/>
    </row>
    <row r="57" spans="1:10" ht="12.75">
      <c r="A57" s="7" t="s">
        <v>53</v>
      </c>
      <c r="B57" s="9">
        <v>22.3</v>
      </c>
      <c r="C57" s="9">
        <v>14.4</v>
      </c>
      <c r="D57" s="9"/>
      <c r="E57" s="9"/>
      <c r="F57" s="9"/>
      <c r="G57" s="9"/>
      <c r="H57" s="9"/>
      <c r="I57" s="9"/>
      <c r="J57" s="9"/>
    </row>
    <row r="58" spans="1:10" ht="12.75">
      <c r="A58" s="7" t="s">
        <v>12</v>
      </c>
      <c r="B58" s="9">
        <v>6.3</v>
      </c>
      <c r="C58" s="9">
        <v>6.3</v>
      </c>
      <c r="D58" s="9"/>
      <c r="E58" s="9"/>
      <c r="F58" s="9"/>
      <c r="G58" s="9"/>
      <c r="H58" s="9"/>
      <c r="I58" s="9"/>
      <c r="J58" s="9"/>
    </row>
    <row r="59" spans="1:10" ht="12.75">
      <c r="A59" s="7" t="s">
        <v>35</v>
      </c>
      <c r="B59" s="9">
        <v>27</v>
      </c>
      <c r="C59" s="9">
        <v>27</v>
      </c>
      <c r="D59" s="9"/>
      <c r="E59" s="9"/>
      <c r="F59" s="9"/>
      <c r="G59" s="9"/>
      <c r="H59" s="9"/>
      <c r="I59" s="9"/>
      <c r="J59" s="9"/>
    </row>
    <row r="60" spans="1:10" ht="12.75">
      <c r="A60" s="7" t="s">
        <v>54</v>
      </c>
      <c r="B60" s="9">
        <v>0.9</v>
      </c>
      <c r="C60" s="9">
        <v>0.9</v>
      </c>
      <c r="D60" s="9"/>
      <c r="E60" s="9"/>
      <c r="F60" s="9"/>
      <c r="G60" s="9"/>
      <c r="H60" s="9"/>
      <c r="I60" s="9"/>
      <c r="J60" s="9"/>
    </row>
    <row r="61" spans="1:10" ht="12.75">
      <c r="A61" s="7" t="s">
        <v>55</v>
      </c>
      <c r="B61" s="9">
        <v>7.9</v>
      </c>
      <c r="C61" s="9">
        <v>7.9</v>
      </c>
      <c r="D61" s="26"/>
      <c r="E61" s="26"/>
      <c r="F61" s="26"/>
      <c r="G61" s="26"/>
      <c r="H61" s="26"/>
      <c r="I61" s="26"/>
      <c r="J61" s="26"/>
    </row>
    <row r="62" spans="1:10" ht="12.75">
      <c r="A62" s="27" t="s">
        <v>10</v>
      </c>
      <c r="B62" s="28">
        <v>0.36</v>
      </c>
      <c r="C62" s="28">
        <v>0.36</v>
      </c>
      <c r="D62" s="28"/>
      <c r="E62" s="28"/>
      <c r="F62" s="28"/>
      <c r="G62" s="28"/>
      <c r="H62" s="28"/>
      <c r="I62" s="28"/>
      <c r="J62" s="28"/>
    </row>
    <row r="63" spans="1:10" ht="15.75">
      <c r="A63" s="12" t="s">
        <v>41</v>
      </c>
      <c r="B63" s="6"/>
      <c r="C63" s="6"/>
      <c r="D63" s="6">
        <v>20</v>
      </c>
      <c r="E63" s="6">
        <v>0.94</v>
      </c>
      <c r="F63" s="6">
        <v>0.14</v>
      </c>
      <c r="G63" s="6">
        <v>9.96</v>
      </c>
      <c r="H63" s="6">
        <v>42.8</v>
      </c>
      <c r="I63" s="6"/>
      <c r="J63" s="6"/>
    </row>
    <row r="64" spans="1:10" ht="15.75">
      <c r="A64" s="12" t="s">
        <v>42</v>
      </c>
      <c r="B64" s="6"/>
      <c r="C64" s="6"/>
      <c r="D64" s="6">
        <v>50</v>
      </c>
      <c r="E64" s="8">
        <v>3.8</v>
      </c>
      <c r="F64" s="8">
        <v>1.2</v>
      </c>
      <c r="G64" s="8">
        <v>26.7</v>
      </c>
      <c r="H64" s="8">
        <v>127</v>
      </c>
      <c r="I64" s="8"/>
      <c r="J64" s="8"/>
    </row>
    <row r="65" spans="1:10" ht="15.75">
      <c r="A65" s="12" t="s">
        <v>43</v>
      </c>
      <c r="B65" s="22"/>
      <c r="C65" s="22"/>
      <c r="D65" s="22">
        <v>200</v>
      </c>
      <c r="E65" s="22">
        <v>0.1</v>
      </c>
      <c r="F65" s="22">
        <v>0</v>
      </c>
      <c r="G65" s="22">
        <v>22.5</v>
      </c>
      <c r="H65" s="22">
        <v>86</v>
      </c>
      <c r="I65" s="22"/>
      <c r="J65" s="22"/>
    </row>
    <row r="66" spans="1:10" ht="30">
      <c r="A66" s="20" t="s">
        <v>44</v>
      </c>
      <c r="B66" s="22"/>
      <c r="C66" s="22"/>
      <c r="D66" s="22"/>
      <c r="E66" s="22"/>
      <c r="F66" s="22"/>
      <c r="G66" s="22"/>
      <c r="H66" s="22"/>
      <c r="I66" s="22"/>
      <c r="J66" s="22"/>
    </row>
    <row r="67" spans="1:10" ht="12.75">
      <c r="A67" s="23" t="s">
        <v>45</v>
      </c>
      <c r="B67" s="22">
        <v>23</v>
      </c>
      <c r="C67" s="22">
        <v>10</v>
      </c>
      <c r="D67" s="22"/>
      <c r="E67" s="22"/>
      <c r="F67" s="22"/>
      <c r="G67" s="22"/>
      <c r="H67" s="22"/>
      <c r="I67" s="22"/>
      <c r="J67" s="22"/>
    </row>
    <row r="68" spans="1:10" ht="12.75">
      <c r="A68" s="21" t="s">
        <v>10</v>
      </c>
      <c r="B68" s="22">
        <v>24</v>
      </c>
      <c r="C68" s="22">
        <v>24</v>
      </c>
      <c r="D68" s="24"/>
      <c r="E68" s="22"/>
      <c r="F68" s="22"/>
      <c r="G68" s="22"/>
      <c r="H68" s="22"/>
      <c r="I68" s="25"/>
      <c r="J68" s="22"/>
    </row>
    <row r="69" spans="1:10" ht="15.75">
      <c r="A69" s="12" t="s">
        <v>56</v>
      </c>
      <c r="B69" s="22"/>
      <c r="C69" s="22"/>
      <c r="D69" s="24">
        <v>70</v>
      </c>
      <c r="E69" s="22">
        <v>2.2</v>
      </c>
      <c r="F69" s="22">
        <v>2.4</v>
      </c>
      <c r="G69" s="22">
        <v>14.9</v>
      </c>
      <c r="H69" s="22">
        <v>88.2</v>
      </c>
      <c r="I69" s="25"/>
      <c r="J69" s="22"/>
    </row>
    <row r="70" spans="1:10" ht="16.5" thickBot="1">
      <c r="A70" s="12" t="s">
        <v>57</v>
      </c>
      <c r="B70" s="22"/>
      <c r="C70" s="22"/>
      <c r="D70" s="24">
        <v>25</v>
      </c>
      <c r="E70" s="29">
        <v>1.7</v>
      </c>
      <c r="F70" s="29">
        <v>8.9</v>
      </c>
      <c r="G70" s="29">
        <v>13.1</v>
      </c>
      <c r="H70" s="29">
        <v>127.5</v>
      </c>
      <c r="I70" s="25"/>
      <c r="J70" s="22"/>
    </row>
    <row r="71" spans="1:10" ht="16.5" thickBot="1">
      <c r="A71" s="12" t="s">
        <v>14</v>
      </c>
      <c r="B71" s="22"/>
      <c r="C71" s="22"/>
      <c r="D71" s="24"/>
      <c r="E71" s="17">
        <v>34.9</v>
      </c>
      <c r="F71" s="18">
        <v>33.3</v>
      </c>
      <c r="G71" s="18">
        <v>135.7</v>
      </c>
      <c r="H71" s="19">
        <v>963.8</v>
      </c>
      <c r="I71" s="25"/>
      <c r="J71" s="22"/>
    </row>
    <row r="72" spans="1:10" ht="16.5" thickBot="1">
      <c r="A72" s="12" t="s">
        <v>15</v>
      </c>
      <c r="B72" s="22"/>
      <c r="C72" s="22"/>
      <c r="D72" s="24"/>
      <c r="E72" s="17">
        <f>E71+E23</f>
        <v>54.849999999999994</v>
      </c>
      <c r="F72" s="18">
        <f>F71+F23</f>
        <v>53.5</v>
      </c>
      <c r="G72" s="18">
        <f>G71+G23</f>
        <v>251.71999999999997</v>
      </c>
      <c r="H72" s="19">
        <f>H23+H71</f>
        <v>1627.4</v>
      </c>
      <c r="I72" s="25"/>
      <c r="J72" s="22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</sheetData>
  <mergeCells count="5">
    <mergeCell ref="A1:H1"/>
    <mergeCell ref="A2:A3"/>
    <mergeCell ref="B2:B3"/>
    <mergeCell ref="C2:C3"/>
    <mergeCell ref="D2:H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pt1</cp:lastModifiedBy>
  <cp:lastPrinted>2014-12-16T08:26:36Z</cp:lastPrinted>
  <dcterms:created xsi:type="dcterms:W3CDTF">1996-10-08T23:32:33Z</dcterms:created>
  <dcterms:modified xsi:type="dcterms:W3CDTF">2017-03-09T09:50:29Z</dcterms:modified>
  <cp:category/>
  <cp:version/>
  <cp:contentType/>
  <cp:contentStatus/>
</cp:coreProperties>
</file>